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90" windowWidth="27555" windowHeight="12315"/>
  </bookViews>
  <sheets>
    <sheet name="email_addresses (1)" sheetId="1" r:id="rId1"/>
  </sheets>
  <calcPr calcId="0"/>
</workbook>
</file>

<file path=xl/calcChain.xml><?xml version="1.0" encoding="utf-8"?>
<calcChain xmlns="http://schemas.openxmlformats.org/spreadsheetml/2006/main">
  <c r="B3" i="1" l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B2" i="1"/>
  <c r="C2" i="1"/>
</calcChain>
</file>

<file path=xl/sharedStrings.xml><?xml version="1.0" encoding="utf-8"?>
<sst xmlns="http://schemas.openxmlformats.org/spreadsheetml/2006/main" count="198" uniqueCount="185">
  <si>
    <t>Name</t>
  </si>
  <si>
    <t>Cynthia Alexander</t>
  </si>
  <si>
    <t>patchworkmemories@sbcglobal.net</t>
  </si>
  <si>
    <t>Carroll Allen</t>
  </si>
  <si>
    <t>scout822@verizon.net</t>
  </si>
  <si>
    <t>James Allen</t>
  </si>
  <si>
    <t>jamesallen722@hotmail.com</t>
  </si>
  <si>
    <t>Juan Baldoceda Cancino</t>
  </si>
  <si>
    <t>juanluisbaldoceda@hotmail.com</t>
  </si>
  <si>
    <t>Randall Bates</t>
  </si>
  <si>
    <t>ranbat@att.net</t>
  </si>
  <si>
    <t>Joann Bennett-Fernandez</t>
  </si>
  <si>
    <t>joannsgizmo@yahoo.com</t>
  </si>
  <si>
    <t>Johnny Bromsey</t>
  </si>
  <si>
    <t>johnny.bromsey@yahoo.com</t>
  </si>
  <si>
    <t>William Carnahan</t>
  </si>
  <si>
    <t>will@inorbit.com</t>
  </si>
  <si>
    <t>wicarnahan@gmail.com</t>
  </si>
  <si>
    <t>Joel Castillo</t>
  </si>
  <si>
    <t>joeybarberry@sbcglobal.net</t>
  </si>
  <si>
    <t>Lizabeth Caves</t>
  </si>
  <si>
    <t>lizabethcaves@att.net</t>
  </si>
  <si>
    <t>Donald Christian</t>
  </si>
  <si>
    <t>Pamela Clark</t>
  </si>
  <si>
    <t>steve.m.clark@Imco.com</t>
  </si>
  <si>
    <t>Stephen Clark</t>
  </si>
  <si>
    <t>tplranch1885@centurylink.net</t>
  </si>
  <si>
    <t>Tammy Clary</t>
  </si>
  <si>
    <t>TC2031@sbcglobal.net</t>
  </si>
  <si>
    <t>Anne Conrad</t>
  </si>
  <si>
    <t>abcheg@swbell.net</t>
  </si>
  <si>
    <t>Marietta Curtis</t>
  </si>
  <si>
    <t>mc1227@sbcglobal.net</t>
  </si>
  <si>
    <t>Rozlynn Davis</t>
  </si>
  <si>
    <t>lorenzodavis@sbcglobal.net</t>
  </si>
  <si>
    <t>Stacy Davis</t>
  </si>
  <si>
    <t>s.d@sbcglobal.net</t>
  </si>
  <si>
    <t>Evelyn Delgado</t>
  </si>
  <si>
    <t>kotdel@sbcglobal.com</t>
  </si>
  <si>
    <t>Billy Doby</t>
  </si>
  <si>
    <t>pad0281@swbell.net</t>
  </si>
  <si>
    <t>Pamela Doby</t>
  </si>
  <si>
    <t>Freddie Easterling</t>
  </si>
  <si>
    <t>feasterling@cablelynx.com</t>
  </si>
  <si>
    <t>Altha Edwards</t>
  </si>
  <si>
    <t>are4159@yahoo.com</t>
  </si>
  <si>
    <t>Jack English</t>
  </si>
  <si>
    <t>jlenglish1@verizon.net</t>
  </si>
  <si>
    <t>Eric Erlewein</t>
  </si>
  <si>
    <t>erlewein@sbcglobal.net</t>
  </si>
  <si>
    <t>Eric.Erlewein@Rentacenter.com</t>
  </si>
  <si>
    <t>Roserin Erlewein</t>
  </si>
  <si>
    <t>Martha Felan</t>
  </si>
  <si>
    <t>marty.felan@yahoo.com</t>
  </si>
  <si>
    <t>John Fernandez</t>
  </si>
  <si>
    <t>jf8556@yahoo.com</t>
  </si>
  <si>
    <t>Yolanda Fernandez</t>
  </si>
  <si>
    <t>fernandezy@sbcglobal.net</t>
  </si>
  <si>
    <t>Carla Flores Barron</t>
  </si>
  <si>
    <t>CARLAFLORESB@YAHOO.COM</t>
  </si>
  <si>
    <t>Darla Garrison</t>
  </si>
  <si>
    <t>darlalorraine@gmail.com</t>
  </si>
  <si>
    <t>Joy Gillen</t>
  </si>
  <si>
    <t>joygillen@yahoo.com</t>
  </si>
  <si>
    <t>Gilda Gordon</t>
  </si>
  <si>
    <t>gfkgordon@yahoo.com</t>
  </si>
  <si>
    <t>Barbara Gracia</t>
  </si>
  <si>
    <t>barbaragracia@me.com</t>
  </si>
  <si>
    <t>Paula Hearne</t>
  </si>
  <si>
    <t>begreenph@sbcglobal.net</t>
  </si>
  <si>
    <t>Steve Hegreness</t>
  </si>
  <si>
    <t>Steve.Hegreness@syncfin.com</t>
  </si>
  <si>
    <t>Nancy Hill</t>
  </si>
  <si>
    <t>nanchill51@yahoo.com</t>
  </si>
  <si>
    <t>Michael Hoover</t>
  </si>
  <si>
    <t>mphoover@sbcglobal.net</t>
  </si>
  <si>
    <t>Susan Hoover</t>
  </si>
  <si>
    <t>magnolia1024@swbell.net</t>
  </si>
  <si>
    <t>David Icks</t>
  </si>
  <si>
    <t>livinrdream2010@yahoo.com</t>
  </si>
  <si>
    <t>Wanda Jackson</t>
  </si>
  <si>
    <t>mswmjackson@sbcglobal.net</t>
  </si>
  <si>
    <t>Marion Johnston</t>
  </si>
  <si>
    <t>rapunzele2001@gmail.com</t>
  </si>
  <si>
    <t>Lawana Jones</t>
  </si>
  <si>
    <t>lawanatex@yahoo.com</t>
  </si>
  <si>
    <t>Marvin Jones</t>
  </si>
  <si>
    <t>Michael Lankford</t>
  </si>
  <si>
    <t>ml7222@swbell.net</t>
  </si>
  <si>
    <t>Linda Ledbetter</t>
  </si>
  <si>
    <t>linda.ledbetter@sbcglobal.net</t>
  </si>
  <si>
    <t>Diane Lewis</t>
  </si>
  <si>
    <t>dianelewis0814@sbcglobal.net</t>
  </si>
  <si>
    <t>Bonnie Mathias</t>
  </si>
  <si>
    <t>bmat57@swbell.net</t>
  </si>
  <si>
    <t>Kyle Meyer</t>
  </si>
  <si>
    <t>npkmeyer@msn.com</t>
  </si>
  <si>
    <t>Neil Meyer</t>
  </si>
  <si>
    <t>neil.meyer@ge.com</t>
  </si>
  <si>
    <t>Patricia Meyer</t>
  </si>
  <si>
    <t>Sheliah Moore</t>
  </si>
  <si>
    <t>sheliahm1957@yahoo.com</t>
  </si>
  <si>
    <t>Patricia Moseley</t>
  </si>
  <si>
    <t>patmoseley826@sbcglobal.net</t>
  </si>
  <si>
    <t>Priscilla Musick</t>
  </si>
  <si>
    <t>priscillamusick@att.net</t>
  </si>
  <si>
    <t>Gayle Norvil</t>
  </si>
  <si>
    <t>norvil@att.net</t>
  </si>
  <si>
    <t>John Norvil</t>
  </si>
  <si>
    <t>John O'Leary</t>
  </si>
  <si>
    <t>jjoleary@verizon.net</t>
  </si>
  <si>
    <t>Shirley O'Leary</t>
  </si>
  <si>
    <t>Cheryl O'Neil</t>
  </si>
  <si>
    <t>cblue5759@sbcglobal.net</t>
  </si>
  <si>
    <t>Peggy Owen</t>
  </si>
  <si>
    <t>peggyowen@gmail.com</t>
  </si>
  <si>
    <t>Phillip Owens</t>
  </si>
  <si>
    <t>philndeb@swbell.net</t>
  </si>
  <si>
    <t>Doris Peterson</t>
  </si>
  <si>
    <t>dplcountry@yahoo.com</t>
  </si>
  <si>
    <t>Joel Quejada</t>
  </si>
  <si>
    <t>joelq123@gmail.com</t>
  </si>
  <si>
    <t>Regina Quejada</t>
  </si>
  <si>
    <t>reginaq1@gmail.com</t>
  </si>
  <si>
    <t>Leonard Rachuig</t>
  </si>
  <si>
    <t>drachuig@hot.rr.com</t>
  </si>
  <si>
    <t>Vijay Raman</t>
  </si>
  <si>
    <t>vijayraman08@gmail.com</t>
  </si>
  <si>
    <t>Francisco Ramirez</t>
  </si>
  <si>
    <t>frankramirez1122@gmail.com</t>
  </si>
  <si>
    <t>Judith Roberts</t>
  </si>
  <si>
    <t>imjudyroberts@att.net</t>
  </si>
  <si>
    <t>Robert Roberts</t>
  </si>
  <si>
    <t>imbobbob@att.net</t>
  </si>
  <si>
    <t>Amelia Rodriguez</t>
  </si>
  <si>
    <t>ameliarodriguez@hotmail.com</t>
  </si>
  <si>
    <t>Terry Rogers</t>
  </si>
  <si>
    <t>zookstermom@sbcglobal.net</t>
  </si>
  <si>
    <t>Dorothy Rojo</t>
  </si>
  <si>
    <t>dottierojo@swbell.net</t>
  </si>
  <si>
    <t>Anthony Rushin</t>
  </si>
  <si>
    <t>78goldenbandit@gmail.com</t>
  </si>
  <si>
    <t>Theresa Rushin</t>
  </si>
  <si>
    <t>theresawebb27@yahoo.com</t>
  </si>
  <si>
    <t>Sherry Saiz</t>
  </si>
  <si>
    <t>LilGram50@hotmail.com</t>
  </si>
  <si>
    <t>Deborah Siragusa</t>
  </si>
  <si>
    <t>philndeb75052@yahoo.com</t>
  </si>
  <si>
    <t>Rita Spencer</t>
  </si>
  <si>
    <t>rgspencer525@gmail.com</t>
  </si>
  <si>
    <t>Tracie Strous</t>
  </si>
  <si>
    <t>twinkling@att.net</t>
  </si>
  <si>
    <t>Leland Swinney</t>
  </si>
  <si>
    <t>ls8082@suddenlink.net</t>
  </si>
  <si>
    <t>Elizabeth Terrell</t>
  </si>
  <si>
    <t>bethterrel@aol.com</t>
  </si>
  <si>
    <t>Bridgett Theiss</t>
  </si>
  <si>
    <t>bridgetttheiss@gmail.com</t>
  </si>
  <si>
    <t>John Theiss</t>
  </si>
  <si>
    <t>Barbara Turner</t>
  </si>
  <si>
    <t>Patricia Upchurch</t>
  </si>
  <si>
    <t>pwu1951@att.net</t>
  </si>
  <si>
    <t>Myrtle Urban</t>
  </si>
  <si>
    <t>tommie.urban@yahoo.com</t>
  </si>
  <si>
    <t>Joann Vasquez</t>
  </si>
  <si>
    <t>soccermom1048@sbcglobal.net</t>
  </si>
  <si>
    <t>J Vaughan</t>
  </si>
  <si>
    <t>jv1jn316@att.net</t>
  </si>
  <si>
    <t>Yashika Vaughn</t>
  </si>
  <si>
    <t>yash-v@swbell.net</t>
  </si>
  <si>
    <t>Ronnie Washington</t>
  </si>
  <si>
    <t>ronjowash@sbcglobal.net</t>
  </si>
  <si>
    <t>Victor Watson</t>
  </si>
  <si>
    <t>vmwa40@yahoo.com</t>
  </si>
  <si>
    <t>Stephen Williams</t>
  </si>
  <si>
    <t>skw76655@yahoo.com</t>
  </si>
  <si>
    <t>Marcia Wossum</t>
  </si>
  <si>
    <t>marcia.tx@sbcglobal.net</t>
  </si>
  <si>
    <t>Judy Robers</t>
  </si>
  <si>
    <t>Last Name</t>
  </si>
  <si>
    <t>First Name</t>
  </si>
  <si>
    <t xml:space="preserve">rochc58@yahoo.com </t>
  </si>
  <si>
    <t>dchristian61@att.net</t>
  </si>
  <si>
    <t>Rochelle Christian</t>
  </si>
  <si>
    <t>Email Address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</si>
</sst>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NumberFormat="0" applyFill="0" applyBorder="0" applyAlignment="0" applyProtection="0"/>
  </cellStyleXfs>
  <cellXfs count="2">
    <xf numFmtId="0" fontId="0" fillId="0" borderId="0" xfId="0"/>
    <xf numFmtId="0" fontId="18" fillId="0" borderId="0" xfId="42"/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dchristian61@att.net" TargetMode="External"/><Relationship Id="rId1" Type="http://schemas.openxmlformats.org/officeDocument/2006/relationships/hyperlink" Target="mailto:rochc58@yahoo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8"/>
  <sheetViews>
    <sheetView tabSelected="1" topLeftCell="B1" workbookViewId="0">
      <selection activeCell="E1" sqref="E1:F1048576"/>
    </sheetView>
  </sheetViews>
  <sheetFormatPr defaultRowHeight="15" x14ac:dyDescent="0.25"/>
  <cols>
    <col min="1" max="1" width="24.28515625" hidden="1" customWidth="1"/>
    <col min="2" max="3" width="24.28515625" customWidth="1"/>
    <col min="4" max="4" width="33.85546875" bestFit="1" customWidth="1"/>
  </cols>
  <sheetData>
    <row r="1" spans="1:4" x14ac:dyDescent="0.25">
      <c r="A1" t="s">
        <v>0</v>
      </c>
      <c r="B1" t="s">
        <v>179</v>
      </c>
      <c r="C1" t="s">
        <v>180</v>
      </c>
      <c r="D1" t="s">
        <v>184</v>
      </c>
    </row>
    <row r="2" spans="1:4" x14ac:dyDescent="0.25">
      <c r="A2" t="s">
        <v>1</v>
      </c>
      <c r="B2" t="str">
        <f>RIGHT(A2,LEN(A2)-FIND(" ",A2,1))</f>
        <v>Alexander</v>
      </c>
      <c r="C2" t="str">
        <f>LEFT(A2,FIND(" ",A2,1)-1)</f>
        <v>Cynthia</v>
      </c>
      <c r="D2" t="s">
        <v>2</v>
      </c>
    </row>
    <row r="3" spans="1:4" x14ac:dyDescent="0.25">
      <c r="A3" t="s">
        <v>3</v>
      </c>
      <c r="B3" t="str">
        <f>RIGHT(A3,LEN(A3)-FIND(" ",A3,1))</f>
        <v>Allen</v>
      </c>
      <c r="C3" t="str">
        <f>LEFT(A3,FIND(" ",A3,1)-1)</f>
        <v>Carroll</v>
      </c>
      <c r="D3" t="s">
        <v>4</v>
      </c>
    </row>
    <row r="4" spans="1:4" x14ac:dyDescent="0.25">
      <c r="A4" t="s">
        <v>5</v>
      </c>
      <c r="B4" t="str">
        <f>RIGHT(A4,LEN(A4)-FIND(" ",A4,1))</f>
        <v>Allen</v>
      </c>
      <c r="C4" t="str">
        <f>LEFT(A4,FIND(" ",A4,1)-1)</f>
        <v>James</v>
      </c>
      <c r="D4" t="s">
        <v>6</v>
      </c>
    </row>
    <row r="5" spans="1:4" x14ac:dyDescent="0.25">
      <c r="A5" t="s">
        <v>7</v>
      </c>
      <c r="B5" t="str">
        <f>RIGHT(A5,LEN(A5)-FIND(" ",A5,1))</f>
        <v>Baldoceda Cancino</v>
      </c>
      <c r="C5" t="str">
        <f>LEFT(A5,FIND(" ",A5,1)-1)</f>
        <v>Juan</v>
      </c>
      <c r="D5" t="s">
        <v>8</v>
      </c>
    </row>
    <row r="6" spans="1:4" x14ac:dyDescent="0.25">
      <c r="A6" t="s">
        <v>9</v>
      </c>
      <c r="B6" t="str">
        <f>RIGHT(A6,LEN(A6)-FIND(" ",A6,1))</f>
        <v>Bates</v>
      </c>
      <c r="C6" t="str">
        <f>LEFT(A6,FIND(" ",A6,1)-1)</f>
        <v>Randall</v>
      </c>
      <c r="D6" t="s">
        <v>10</v>
      </c>
    </row>
    <row r="7" spans="1:4" x14ac:dyDescent="0.25">
      <c r="A7" t="s">
        <v>11</v>
      </c>
      <c r="B7" t="str">
        <f>RIGHT(A7,LEN(A7)-FIND(" ",A7,1))</f>
        <v>Bennett-Fernandez</v>
      </c>
      <c r="C7" t="str">
        <f>LEFT(A7,FIND(" ",A7,1)-1)</f>
        <v>Joann</v>
      </c>
      <c r="D7" t="s">
        <v>12</v>
      </c>
    </row>
    <row r="8" spans="1:4" x14ac:dyDescent="0.25">
      <c r="A8" t="s">
        <v>13</v>
      </c>
      <c r="B8" t="str">
        <f>RIGHT(A8,LEN(A8)-FIND(" ",A8,1))</f>
        <v>Bromsey</v>
      </c>
      <c r="C8" t="str">
        <f>LEFT(A8,FIND(" ",A8,1)-1)</f>
        <v>Johnny</v>
      </c>
      <c r="D8" t="s">
        <v>14</v>
      </c>
    </row>
    <row r="9" spans="1:4" x14ac:dyDescent="0.25">
      <c r="A9" t="s">
        <v>15</v>
      </c>
      <c r="B9" t="str">
        <f>RIGHT(A9,LEN(A9)-FIND(" ",A9,1))</f>
        <v>Carnahan</v>
      </c>
      <c r="C9" t="str">
        <f>LEFT(A9,FIND(" ",A9,1)-1)</f>
        <v>William</v>
      </c>
      <c r="D9" t="s">
        <v>16</v>
      </c>
    </row>
    <row r="10" spans="1:4" x14ac:dyDescent="0.25">
      <c r="A10" t="s">
        <v>15</v>
      </c>
      <c r="B10" t="str">
        <f>RIGHT(A10,LEN(A10)-FIND(" ",A10,1))</f>
        <v>Carnahan</v>
      </c>
      <c r="C10" t="str">
        <f>LEFT(A10,FIND(" ",A10,1)-1)</f>
        <v>William</v>
      </c>
      <c r="D10" t="s">
        <v>17</v>
      </c>
    </row>
    <row r="11" spans="1:4" x14ac:dyDescent="0.25">
      <c r="A11" t="s">
        <v>18</v>
      </c>
      <c r="B11" t="str">
        <f>RIGHT(A11,LEN(A11)-FIND(" ",A11,1))</f>
        <v>Castillo</v>
      </c>
      <c r="C11" t="str">
        <f>LEFT(A11,FIND(" ",A11,1)-1)</f>
        <v>Joel</v>
      </c>
      <c r="D11" t="s">
        <v>19</v>
      </c>
    </row>
    <row r="12" spans="1:4" x14ac:dyDescent="0.25">
      <c r="A12" t="s">
        <v>20</v>
      </c>
      <c r="B12" t="str">
        <f>RIGHT(A12,LEN(A12)-FIND(" ",A12,1))</f>
        <v>Caves</v>
      </c>
      <c r="C12" t="str">
        <f>LEFT(A12,FIND(" ",A12,1)-1)</f>
        <v>Lizabeth</v>
      </c>
      <c r="D12" t="s">
        <v>21</v>
      </c>
    </row>
    <row r="13" spans="1:4" x14ac:dyDescent="0.25">
      <c r="A13" t="s">
        <v>22</v>
      </c>
      <c r="B13" t="str">
        <f>RIGHT(A13,LEN(A13)-FIND(" ",A13,1))</f>
        <v>Christian</v>
      </c>
      <c r="C13" t="str">
        <f>LEFT(A13,FIND(" ",A13,1)-1)</f>
        <v>Donald</v>
      </c>
      <c r="D13" s="1" t="s">
        <v>182</v>
      </c>
    </row>
    <row r="14" spans="1:4" x14ac:dyDescent="0.25">
      <c r="A14" t="s">
        <v>183</v>
      </c>
      <c r="B14" t="str">
        <f>RIGHT(A14,LEN(A14)-FIND(" ",A14,1))</f>
        <v>Christian</v>
      </c>
      <c r="C14" t="str">
        <f>LEFT(A14,FIND(" ",A14,1)-1)</f>
        <v>Rochelle</v>
      </c>
      <c r="D14" s="1" t="s">
        <v>181</v>
      </c>
    </row>
    <row r="15" spans="1:4" x14ac:dyDescent="0.25">
      <c r="A15" t="s">
        <v>23</v>
      </c>
      <c r="B15" t="str">
        <f>RIGHT(A15,LEN(A15)-FIND(" ",A15,1))</f>
        <v>Clark</v>
      </c>
      <c r="C15" t="str">
        <f>LEFT(A15,FIND(" ",A15,1)-1)</f>
        <v>Pamela</v>
      </c>
      <c r="D15" t="s">
        <v>24</v>
      </c>
    </row>
    <row r="16" spans="1:4" x14ac:dyDescent="0.25">
      <c r="A16" t="s">
        <v>25</v>
      </c>
      <c r="B16" t="str">
        <f>RIGHT(A16,LEN(A16)-FIND(" ",A16,1))</f>
        <v>Clark</v>
      </c>
      <c r="C16" t="str">
        <f>LEFT(A16,FIND(" ",A16,1)-1)</f>
        <v>Stephen</v>
      </c>
      <c r="D16" t="s">
        <v>26</v>
      </c>
    </row>
    <row r="17" spans="1:4" x14ac:dyDescent="0.25">
      <c r="A17" t="s">
        <v>27</v>
      </c>
      <c r="B17" t="str">
        <f>RIGHT(A17,LEN(A17)-FIND(" ",A17,1))</f>
        <v>Clary</v>
      </c>
      <c r="C17" t="str">
        <f>LEFT(A17,FIND(" ",A17,1)-1)</f>
        <v>Tammy</v>
      </c>
      <c r="D17" t="s">
        <v>28</v>
      </c>
    </row>
    <row r="18" spans="1:4" x14ac:dyDescent="0.25">
      <c r="A18" t="s">
        <v>29</v>
      </c>
      <c r="B18" t="str">
        <f>RIGHT(A18,LEN(A18)-FIND(" ",A18,1))</f>
        <v>Conrad</v>
      </c>
      <c r="C18" t="str">
        <f>LEFT(A18,FIND(" ",A18,1)-1)</f>
        <v>Anne</v>
      </c>
      <c r="D18" t="s">
        <v>30</v>
      </c>
    </row>
    <row r="19" spans="1:4" x14ac:dyDescent="0.25">
      <c r="A19" t="s">
        <v>31</v>
      </c>
      <c r="B19" t="str">
        <f>RIGHT(A19,LEN(A19)-FIND(" ",A19,1))</f>
        <v>Curtis</v>
      </c>
      <c r="C19" t="str">
        <f>LEFT(A19,FIND(" ",A19,1)-1)</f>
        <v>Marietta</v>
      </c>
      <c r="D19" t="s">
        <v>32</v>
      </c>
    </row>
    <row r="20" spans="1:4" x14ac:dyDescent="0.25">
      <c r="A20" t="s">
        <v>33</v>
      </c>
      <c r="B20" t="str">
        <f>RIGHT(A20,LEN(A20)-FIND(" ",A20,1))</f>
        <v>Davis</v>
      </c>
      <c r="C20" t="str">
        <f>LEFT(A20,FIND(" ",A20,1)-1)</f>
        <v>Rozlynn</v>
      </c>
      <c r="D20" t="s">
        <v>34</v>
      </c>
    </row>
    <row r="21" spans="1:4" x14ac:dyDescent="0.25">
      <c r="A21" t="s">
        <v>35</v>
      </c>
      <c r="B21" t="str">
        <f>RIGHT(A21,LEN(A21)-FIND(" ",A21,1))</f>
        <v>Davis</v>
      </c>
      <c r="C21" t="str">
        <f>LEFT(A21,FIND(" ",A21,1)-1)</f>
        <v>Stacy</v>
      </c>
      <c r="D21" t="s">
        <v>36</v>
      </c>
    </row>
    <row r="22" spans="1:4" x14ac:dyDescent="0.25">
      <c r="A22" t="s">
        <v>37</v>
      </c>
      <c r="B22" t="str">
        <f>RIGHT(A22,LEN(A22)-FIND(" ",A22,1))</f>
        <v>Delgado</v>
      </c>
      <c r="C22" t="str">
        <f>LEFT(A22,FIND(" ",A22,1)-1)</f>
        <v>Evelyn</v>
      </c>
      <c r="D22" t="s">
        <v>38</v>
      </c>
    </row>
    <row r="23" spans="1:4" x14ac:dyDescent="0.25">
      <c r="A23" t="s">
        <v>39</v>
      </c>
      <c r="B23" t="str">
        <f>RIGHT(A23,LEN(A23)-FIND(" ",A23,1))</f>
        <v>Doby</v>
      </c>
      <c r="C23" t="str">
        <f>LEFT(A23,FIND(" ",A23,1)-1)</f>
        <v>Billy</v>
      </c>
      <c r="D23" t="s">
        <v>40</v>
      </c>
    </row>
    <row r="24" spans="1:4" x14ac:dyDescent="0.25">
      <c r="A24" t="s">
        <v>41</v>
      </c>
      <c r="B24" t="str">
        <f>RIGHT(A24,LEN(A24)-FIND(" ",A24,1))</f>
        <v>Doby</v>
      </c>
      <c r="C24" t="str">
        <f>LEFT(A24,FIND(" ",A24,1)-1)</f>
        <v>Pamela</v>
      </c>
      <c r="D24" t="s">
        <v>40</v>
      </c>
    </row>
    <row r="25" spans="1:4" x14ac:dyDescent="0.25">
      <c r="A25" t="s">
        <v>42</v>
      </c>
      <c r="B25" t="str">
        <f>RIGHT(A25,LEN(A25)-FIND(" ",A25,1))</f>
        <v>Easterling</v>
      </c>
      <c r="C25" t="str">
        <f>LEFT(A25,FIND(" ",A25,1)-1)</f>
        <v>Freddie</v>
      </c>
      <c r="D25" t="s">
        <v>43</v>
      </c>
    </row>
    <row r="26" spans="1:4" x14ac:dyDescent="0.25">
      <c r="A26" t="s">
        <v>44</v>
      </c>
      <c r="B26" t="str">
        <f>RIGHT(A26,LEN(A26)-FIND(" ",A26,1))</f>
        <v>Edwards</v>
      </c>
      <c r="C26" t="str">
        <f>LEFT(A26,FIND(" ",A26,1)-1)</f>
        <v>Altha</v>
      </c>
      <c r="D26" t="s">
        <v>45</v>
      </c>
    </row>
    <row r="27" spans="1:4" x14ac:dyDescent="0.25">
      <c r="A27" t="s">
        <v>46</v>
      </c>
      <c r="B27" t="str">
        <f>RIGHT(A27,LEN(A27)-FIND(" ",A27,1))</f>
        <v>English</v>
      </c>
      <c r="C27" t="str">
        <f>LEFT(A27,FIND(" ",A27,1)-1)</f>
        <v>Jack</v>
      </c>
      <c r="D27" t="s">
        <v>47</v>
      </c>
    </row>
    <row r="28" spans="1:4" x14ac:dyDescent="0.25">
      <c r="A28" t="s">
        <v>48</v>
      </c>
      <c r="B28" t="str">
        <f>RIGHT(A28,LEN(A28)-FIND(" ",A28,1))</f>
        <v>Erlewein</v>
      </c>
      <c r="C28" t="str">
        <f>LEFT(A28,FIND(" ",A28,1)-1)</f>
        <v>Eric</v>
      </c>
      <c r="D28" t="s">
        <v>50</v>
      </c>
    </row>
    <row r="29" spans="1:4" x14ac:dyDescent="0.25">
      <c r="A29" t="s">
        <v>51</v>
      </c>
      <c r="B29" t="str">
        <f>RIGHT(A29,LEN(A29)-FIND(" ",A29,1))</f>
        <v>Erlewein</v>
      </c>
      <c r="C29" t="str">
        <f>LEFT(A29,FIND(" ",A29,1)-1)</f>
        <v>Roserin</v>
      </c>
      <c r="D29" t="s">
        <v>49</v>
      </c>
    </row>
    <row r="30" spans="1:4" x14ac:dyDescent="0.25">
      <c r="A30" t="s">
        <v>52</v>
      </c>
      <c r="B30" t="str">
        <f>RIGHT(A30,LEN(A30)-FIND(" ",A30,1))</f>
        <v>Felan</v>
      </c>
      <c r="C30" t="str">
        <f>LEFT(A30,FIND(" ",A30,1)-1)</f>
        <v>Martha</v>
      </c>
      <c r="D30" t="s">
        <v>53</v>
      </c>
    </row>
    <row r="31" spans="1:4" x14ac:dyDescent="0.25">
      <c r="A31" t="s">
        <v>54</v>
      </c>
      <c r="B31" t="str">
        <f>RIGHT(A31,LEN(A31)-FIND(" ",A31,1))</f>
        <v>Fernandez</v>
      </c>
      <c r="C31" t="str">
        <f>LEFT(A31,FIND(" ",A31,1)-1)</f>
        <v>John</v>
      </c>
      <c r="D31" t="s">
        <v>55</v>
      </c>
    </row>
    <row r="32" spans="1:4" x14ac:dyDescent="0.25">
      <c r="A32" t="s">
        <v>56</v>
      </c>
      <c r="B32" t="str">
        <f>RIGHT(A32,LEN(A32)-FIND(" ",A32,1))</f>
        <v>Fernandez</v>
      </c>
      <c r="C32" t="str">
        <f>LEFT(A32,FIND(" ",A32,1)-1)</f>
        <v>Yolanda</v>
      </c>
      <c r="D32" t="s">
        <v>57</v>
      </c>
    </row>
    <row r="33" spans="1:4" x14ac:dyDescent="0.25">
      <c r="A33" t="s">
        <v>58</v>
      </c>
      <c r="B33" t="str">
        <f>RIGHT(A33,LEN(A33)-FIND(" ",A33,1))</f>
        <v>Flores Barron</v>
      </c>
      <c r="C33" t="str">
        <f>LEFT(A33,FIND(" ",A33,1)-1)</f>
        <v>Carla</v>
      </c>
      <c r="D33" t="s">
        <v>59</v>
      </c>
    </row>
    <row r="34" spans="1:4" x14ac:dyDescent="0.25">
      <c r="A34" t="s">
        <v>60</v>
      </c>
      <c r="B34" t="str">
        <f>RIGHT(A34,LEN(A34)-FIND(" ",A34,1))</f>
        <v>Garrison</v>
      </c>
      <c r="C34" t="str">
        <f>LEFT(A34,FIND(" ",A34,1)-1)</f>
        <v>Darla</v>
      </c>
      <c r="D34" t="s">
        <v>61</v>
      </c>
    </row>
    <row r="35" spans="1:4" x14ac:dyDescent="0.25">
      <c r="A35" t="s">
        <v>62</v>
      </c>
      <c r="B35" t="str">
        <f>RIGHT(A35,LEN(A35)-FIND(" ",A35,1))</f>
        <v>Gillen</v>
      </c>
      <c r="C35" t="str">
        <f>LEFT(A35,FIND(" ",A35,1)-1)</f>
        <v>Joy</v>
      </c>
      <c r="D35" t="s">
        <v>63</v>
      </c>
    </row>
    <row r="36" spans="1:4" x14ac:dyDescent="0.25">
      <c r="A36" t="s">
        <v>64</v>
      </c>
      <c r="B36" t="str">
        <f>RIGHT(A36,LEN(A36)-FIND(" ",A36,1))</f>
        <v>Gordon</v>
      </c>
      <c r="C36" t="str">
        <f>LEFT(A36,FIND(" ",A36,1)-1)</f>
        <v>Gilda</v>
      </c>
      <c r="D36" t="s">
        <v>65</v>
      </c>
    </row>
    <row r="37" spans="1:4" x14ac:dyDescent="0.25">
      <c r="A37" t="s">
        <v>66</v>
      </c>
      <c r="B37" t="str">
        <f>RIGHT(A37,LEN(A37)-FIND(" ",A37,1))</f>
        <v>Gracia</v>
      </c>
      <c r="C37" t="str">
        <f>LEFT(A37,FIND(" ",A37,1)-1)</f>
        <v>Barbara</v>
      </c>
      <c r="D37" t="s">
        <v>67</v>
      </c>
    </row>
    <row r="38" spans="1:4" x14ac:dyDescent="0.25">
      <c r="A38" t="s">
        <v>68</v>
      </c>
      <c r="B38" t="str">
        <f>RIGHT(A38,LEN(A38)-FIND(" ",A38,1))</f>
        <v>Hearne</v>
      </c>
      <c r="C38" t="str">
        <f>LEFT(A38,FIND(" ",A38,1)-1)</f>
        <v>Paula</v>
      </c>
      <c r="D38" t="s">
        <v>69</v>
      </c>
    </row>
    <row r="39" spans="1:4" x14ac:dyDescent="0.25">
      <c r="A39" t="s">
        <v>70</v>
      </c>
      <c r="B39" t="str">
        <f>RIGHT(A39,LEN(A39)-FIND(" ",A39,1))</f>
        <v>Hegreness</v>
      </c>
      <c r="C39" t="str">
        <f>LEFT(A39,FIND(" ",A39,1)-1)</f>
        <v>Steve</v>
      </c>
      <c r="D39" t="s">
        <v>71</v>
      </c>
    </row>
    <row r="40" spans="1:4" x14ac:dyDescent="0.25">
      <c r="A40" t="s">
        <v>29</v>
      </c>
      <c r="B40" t="str">
        <f>RIGHT(A40,LEN(A40)-FIND(" ",A40,1))</f>
        <v>Conrad</v>
      </c>
      <c r="C40" t="str">
        <f>LEFT(A40,FIND(" ",A40,1)-1)</f>
        <v>Anne</v>
      </c>
      <c r="D40" t="s">
        <v>30</v>
      </c>
    </row>
    <row r="41" spans="1:4" x14ac:dyDescent="0.25">
      <c r="A41" t="s">
        <v>72</v>
      </c>
      <c r="B41" t="str">
        <f>RIGHT(A41,LEN(A41)-FIND(" ",A41,1))</f>
        <v>Hill</v>
      </c>
      <c r="C41" t="str">
        <f>LEFT(A41,FIND(" ",A41,1)-1)</f>
        <v>Nancy</v>
      </c>
      <c r="D41" t="s">
        <v>73</v>
      </c>
    </row>
    <row r="42" spans="1:4" x14ac:dyDescent="0.25">
      <c r="A42" t="s">
        <v>74</v>
      </c>
      <c r="B42" t="str">
        <f>RIGHT(A42,LEN(A42)-FIND(" ",A42,1))</f>
        <v>Hoover</v>
      </c>
      <c r="C42" t="str">
        <f>LEFT(A42,FIND(" ",A42,1)-1)</f>
        <v>Michael</v>
      </c>
      <c r="D42" t="s">
        <v>75</v>
      </c>
    </row>
    <row r="43" spans="1:4" x14ac:dyDescent="0.25">
      <c r="A43" t="s">
        <v>76</v>
      </c>
      <c r="B43" t="str">
        <f>RIGHT(A43,LEN(A43)-FIND(" ",A43,1))</f>
        <v>Hoover</v>
      </c>
      <c r="C43" t="str">
        <f>LEFT(A43,FIND(" ",A43,1)-1)</f>
        <v>Susan</v>
      </c>
      <c r="D43" t="s">
        <v>77</v>
      </c>
    </row>
    <row r="44" spans="1:4" x14ac:dyDescent="0.25">
      <c r="A44" t="s">
        <v>78</v>
      </c>
      <c r="B44" t="str">
        <f>RIGHT(A44,LEN(A44)-FIND(" ",A44,1))</f>
        <v>Icks</v>
      </c>
      <c r="C44" t="str">
        <f>LEFT(A44,FIND(" ",A44,1)-1)</f>
        <v>David</v>
      </c>
      <c r="D44" t="s">
        <v>79</v>
      </c>
    </row>
    <row r="45" spans="1:4" x14ac:dyDescent="0.25">
      <c r="A45" t="s">
        <v>80</v>
      </c>
      <c r="B45" t="str">
        <f>RIGHT(A45,LEN(A45)-FIND(" ",A45,1))</f>
        <v>Jackson</v>
      </c>
      <c r="C45" t="str">
        <f>LEFT(A45,FIND(" ",A45,1)-1)</f>
        <v>Wanda</v>
      </c>
      <c r="D45" t="s">
        <v>81</v>
      </c>
    </row>
    <row r="46" spans="1:4" x14ac:dyDescent="0.25">
      <c r="A46" t="s">
        <v>82</v>
      </c>
      <c r="B46" t="str">
        <f>RIGHT(A46,LEN(A46)-FIND(" ",A46,1))</f>
        <v>Johnston</v>
      </c>
      <c r="C46" t="str">
        <f>LEFT(A46,FIND(" ",A46,1)-1)</f>
        <v>Marion</v>
      </c>
      <c r="D46" t="s">
        <v>83</v>
      </c>
    </row>
    <row r="47" spans="1:4" x14ac:dyDescent="0.25">
      <c r="A47" t="s">
        <v>84</v>
      </c>
      <c r="B47" t="str">
        <f>RIGHT(A47,LEN(A47)-FIND(" ",A47,1))</f>
        <v>Jones</v>
      </c>
      <c r="C47" t="str">
        <f>LEFT(A47,FIND(" ",A47,1)-1)</f>
        <v>Lawana</v>
      </c>
      <c r="D47" t="s">
        <v>85</v>
      </c>
    </row>
    <row r="48" spans="1:4" x14ac:dyDescent="0.25">
      <c r="A48" t="s">
        <v>86</v>
      </c>
      <c r="B48" t="str">
        <f>RIGHT(A48,LEN(A48)-FIND(" ",A48,1))</f>
        <v>Jones</v>
      </c>
      <c r="C48" t="str">
        <f>LEFT(A48,FIND(" ",A48,1)-1)</f>
        <v>Marvin</v>
      </c>
      <c r="D48" t="s">
        <v>85</v>
      </c>
    </row>
    <row r="49" spans="1:4" x14ac:dyDescent="0.25">
      <c r="A49" t="s">
        <v>87</v>
      </c>
      <c r="B49" t="str">
        <f>RIGHT(A49,LEN(A49)-FIND(" ",A49,1))</f>
        <v>Lankford</v>
      </c>
      <c r="C49" t="str">
        <f>LEFT(A49,FIND(" ",A49,1)-1)</f>
        <v>Michael</v>
      </c>
      <c r="D49" t="s">
        <v>88</v>
      </c>
    </row>
    <row r="50" spans="1:4" x14ac:dyDescent="0.25">
      <c r="A50" t="s">
        <v>89</v>
      </c>
      <c r="B50" t="str">
        <f>RIGHT(A50,LEN(A50)-FIND(" ",A50,1))</f>
        <v>Ledbetter</v>
      </c>
      <c r="C50" t="str">
        <f>LEFT(A50,FIND(" ",A50,1)-1)</f>
        <v>Linda</v>
      </c>
      <c r="D50" t="s">
        <v>90</v>
      </c>
    </row>
    <row r="51" spans="1:4" x14ac:dyDescent="0.25">
      <c r="A51" t="s">
        <v>91</v>
      </c>
      <c r="B51" t="str">
        <f>RIGHT(A51,LEN(A51)-FIND(" ",A51,1))</f>
        <v>Lewis</v>
      </c>
      <c r="C51" t="str">
        <f>LEFT(A51,FIND(" ",A51,1)-1)</f>
        <v>Diane</v>
      </c>
      <c r="D51" t="s">
        <v>92</v>
      </c>
    </row>
    <row r="52" spans="1:4" x14ac:dyDescent="0.25">
      <c r="A52" t="s">
        <v>93</v>
      </c>
      <c r="B52" t="str">
        <f>RIGHT(A52,LEN(A52)-FIND(" ",A52,1))</f>
        <v>Mathias</v>
      </c>
      <c r="C52" t="str">
        <f>LEFT(A52,FIND(" ",A52,1)-1)</f>
        <v>Bonnie</v>
      </c>
      <c r="D52" t="s">
        <v>94</v>
      </c>
    </row>
    <row r="53" spans="1:4" x14ac:dyDescent="0.25">
      <c r="A53" t="s">
        <v>95</v>
      </c>
      <c r="B53" t="str">
        <f>RIGHT(A53,LEN(A53)-FIND(" ",A53,1))</f>
        <v>Meyer</v>
      </c>
      <c r="C53" t="str">
        <f>LEFT(A53,FIND(" ",A53,1)-1)</f>
        <v>Kyle</v>
      </c>
      <c r="D53" t="s">
        <v>96</v>
      </c>
    </row>
    <row r="54" spans="1:4" x14ac:dyDescent="0.25">
      <c r="A54" t="s">
        <v>97</v>
      </c>
      <c r="B54" t="str">
        <f>RIGHT(A54,LEN(A54)-FIND(" ",A54,1))</f>
        <v>Meyer</v>
      </c>
      <c r="C54" t="str">
        <f>LEFT(A54,FIND(" ",A54,1)-1)</f>
        <v>Neil</v>
      </c>
      <c r="D54" t="s">
        <v>98</v>
      </c>
    </row>
    <row r="55" spans="1:4" x14ac:dyDescent="0.25">
      <c r="A55" t="s">
        <v>99</v>
      </c>
      <c r="B55" t="str">
        <f>RIGHT(A55,LEN(A55)-FIND(" ",A55,1))</f>
        <v>Meyer</v>
      </c>
      <c r="C55" t="str">
        <f>LEFT(A55,FIND(" ",A55,1)-1)</f>
        <v>Patricia</v>
      </c>
      <c r="D55" t="s">
        <v>96</v>
      </c>
    </row>
    <row r="56" spans="1:4" x14ac:dyDescent="0.25">
      <c r="A56" t="s">
        <v>100</v>
      </c>
      <c r="B56" t="str">
        <f>RIGHT(A56,LEN(A56)-FIND(" ",A56,1))</f>
        <v>Moore</v>
      </c>
      <c r="C56" t="str">
        <f>LEFT(A56,FIND(" ",A56,1)-1)</f>
        <v>Sheliah</v>
      </c>
      <c r="D56" t="s">
        <v>101</v>
      </c>
    </row>
    <row r="57" spans="1:4" x14ac:dyDescent="0.25">
      <c r="A57" t="s">
        <v>102</v>
      </c>
      <c r="B57" t="str">
        <f>RIGHT(A57,LEN(A57)-FIND(" ",A57,1))</f>
        <v>Moseley</v>
      </c>
      <c r="C57" t="str">
        <f>LEFT(A57,FIND(" ",A57,1)-1)</f>
        <v>Patricia</v>
      </c>
      <c r="D57" t="s">
        <v>103</v>
      </c>
    </row>
    <row r="58" spans="1:4" x14ac:dyDescent="0.25">
      <c r="A58" t="s">
        <v>104</v>
      </c>
      <c r="B58" t="str">
        <f>RIGHT(A58,LEN(A58)-FIND(" ",A58,1))</f>
        <v>Musick</v>
      </c>
      <c r="C58" t="str">
        <f>LEFT(A58,FIND(" ",A58,1)-1)</f>
        <v>Priscilla</v>
      </c>
      <c r="D58" t="s">
        <v>105</v>
      </c>
    </row>
    <row r="59" spans="1:4" x14ac:dyDescent="0.25">
      <c r="A59" t="s">
        <v>106</v>
      </c>
      <c r="B59" t="str">
        <f>RIGHT(A59,LEN(A59)-FIND(" ",A59,1))</f>
        <v>Norvil</v>
      </c>
      <c r="C59" t="str">
        <f>LEFT(A59,FIND(" ",A59,1)-1)</f>
        <v>Gayle</v>
      </c>
      <c r="D59" t="s">
        <v>107</v>
      </c>
    </row>
    <row r="60" spans="1:4" x14ac:dyDescent="0.25">
      <c r="A60" t="s">
        <v>108</v>
      </c>
      <c r="B60" t="str">
        <f>RIGHT(A60,LEN(A60)-FIND(" ",A60,1))</f>
        <v>Norvil</v>
      </c>
      <c r="C60" t="str">
        <f>LEFT(A60,FIND(" ",A60,1)-1)</f>
        <v>John</v>
      </c>
      <c r="D60" t="s">
        <v>107</v>
      </c>
    </row>
    <row r="61" spans="1:4" x14ac:dyDescent="0.25">
      <c r="A61" t="s">
        <v>109</v>
      </c>
      <c r="B61" t="str">
        <f>RIGHT(A61,LEN(A61)-FIND(" ",A61,1))</f>
        <v>O'Leary</v>
      </c>
      <c r="C61" t="str">
        <f>LEFT(A61,FIND(" ",A61,1)-1)</f>
        <v>John</v>
      </c>
      <c r="D61" t="s">
        <v>110</v>
      </c>
    </row>
    <row r="62" spans="1:4" x14ac:dyDescent="0.25">
      <c r="A62" t="s">
        <v>111</v>
      </c>
      <c r="B62" t="str">
        <f>RIGHT(A62,LEN(A62)-FIND(" ",A62,1))</f>
        <v>O'Leary</v>
      </c>
      <c r="C62" t="str">
        <f>LEFT(A62,FIND(" ",A62,1)-1)</f>
        <v>Shirley</v>
      </c>
      <c r="D62" t="s">
        <v>110</v>
      </c>
    </row>
    <row r="63" spans="1:4" x14ac:dyDescent="0.25">
      <c r="A63" t="s">
        <v>112</v>
      </c>
      <c r="B63" t="str">
        <f>RIGHT(A63,LEN(A63)-FIND(" ",A63,1))</f>
        <v>O'Neil</v>
      </c>
      <c r="C63" t="str">
        <f>LEFT(A63,FIND(" ",A63,1)-1)</f>
        <v>Cheryl</v>
      </c>
      <c r="D63" t="s">
        <v>113</v>
      </c>
    </row>
    <row r="64" spans="1:4" x14ac:dyDescent="0.25">
      <c r="A64" t="s">
        <v>114</v>
      </c>
      <c r="B64" t="str">
        <f>RIGHT(A64,LEN(A64)-FIND(" ",A64,1))</f>
        <v>Owen</v>
      </c>
      <c r="C64" t="str">
        <f>LEFT(A64,FIND(" ",A64,1)-1)</f>
        <v>Peggy</v>
      </c>
      <c r="D64" t="s">
        <v>115</v>
      </c>
    </row>
    <row r="65" spans="1:4" x14ac:dyDescent="0.25">
      <c r="A65" t="s">
        <v>116</v>
      </c>
      <c r="B65" t="str">
        <f>RIGHT(A65,LEN(A65)-FIND(" ",A65,1))</f>
        <v>Owens</v>
      </c>
      <c r="C65" t="str">
        <f>LEFT(A65,FIND(" ",A65,1)-1)</f>
        <v>Phillip</v>
      </c>
      <c r="D65" t="s">
        <v>117</v>
      </c>
    </row>
    <row r="66" spans="1:4" x14ac:dyDescent="0.25">
      <c r="A66" t="s">
        <v>118</v>
      </c>
      <c r="B66" t="str">
        <f>RIGHT(A66,LEN(A66)-FIND(" ",A66,1))</f>
        <v>Peterson</v>
      </c>
      <c r="C66" t="str">
        <f>LEFT(A66,FIND(" ",A66,1)-1)</f>
        <v>Doris</v>
      </c>
      <c r="D66" t="s">
        <v>119</v>
      </c>
    </row>
    <row r="67" spans="1:4" x14ac:dyDescent="0.25">
      <c r="A67" t="s">
        <v>120</v>
      </c>
      <c r="B67" t="str">
        <f>RIGHT(A67,LEN(A67)-FIND(" ",A67,1))</f>
        <v>Quejada</v>
      </c>
      <c r="C67" t="str">
        <f>LEFT(A67,FIND(" ",A67,1)-1)</f>
        <v>Joel</v>
      </c>
      <c r="D67" t="s">
        <v>121</v>
      </c>
    </row>
    <row r="68" spans="1:4" x14ac:dyDescent="0.25">
      <c r="A68" t="s">
        <v>122</v>
      </c>
      <c r="B68" t="str">
        <f>RIGHT(A68,LEN(A68)-FIND(" ",A68,1))</f>
        <v>Quejada</v>
      </c>
      <c r="C68" t="str">
        <f>LEFT(A68,FIND(" ",A68,1)-1)</f>
        <v>Regina</v>
      </c>
      <c r="D68" t="s">
        <v>123</v>
      </c>
    </row>
    <row r="69" spans="1:4" x14ac:dyDescent="0.25">
      <c r="A69" t="s">
        <v>124</v>
      </c>
      <c r="B69" t="str">
        <f>RIGHT(A69,LEN(A69)-FIND(" ",A69,1))</f>
        <v>Rachuig</v>
      </c>
      <c r="C69" t="str">
        <f>LEFT(A69,FIND(" ",A69,1)-1)</f>
        <v>Leonard</v>
      </c>
      <c r="D69" t="s">
        <v>125</v>
      </c>
    </row>
    <row r="70" spans="1:4" x14ac:dyDescent="0.25">
      <c r="A70" t="s">
        <v>126</v>
      </c>
      <c r="B70" t="str">
        <f>RIGHT(A70,LEN(A70)-FIND(" ",A70,1))</f>
        <v>Raman</v>
      </c>
      <c r="C70" t="str">
        <f>LEFT(A70,FIND(" ",A70,1)-1)</f>
        <v>Vijay</v>
      </c>
      <c r="D70" t="s">
        <v>127</v>
      </c>
    </row>
    <row r="71" spans="1:4" x14ac:dyDescent="0.25">
      <c r="A71" t="s">
        <v>128</v>
      </c>
      <c r="B71" t="str">
        <f>RIGHT(A71,LEN(A71)-FIND(" ",A71,1))</f>
        <v>Ramirez</v>
      </c>
      <c r="C71" t="str">
        <f>LEFT(A71,FIND(" ",A71,1)-1)</f>
        <v>Francisco</v>
      </c>
      <c r="D71" t="s">
        <v>129</v>
      </c>
    </row>
    <row r="72" spans="1:4" x14ac:dyDescent="0.25">
      <c r="A72" t="s">
        <v>130</v>
      </c>
      <c r="B72" t="str">
        <f>RIGHT(A72,LEN(A72)-FIND(" ",A72,1))</f>
        <v>Roberts</v>
      </c>
      <c r="C72" t="str">
        <f>LEFT(A72,FIND(" ",A72,1)-1)</f>
        <v>Judith</v>
      </c>
      <c r="D72" t="s">
        <v>131</v>
      </c>
    </row>
    <row r="73" spans="1:4" x14ac:dyDescent="0.25">
      <c r="A73" t="s">
        <v>132</v>
      </c>
      <c r="B73" t="str">
        <f>RIGHT(A73,LEN(A73)-FIND(" ",A73,1))</f>
        <v>Roberts</v>
      </c>
      <c r="C73" t="str">
        <f>LEFT(A73,FIND(" ",A73,1)-1)</f>
        <v>Robert</v>
      </c>
      <c r="D73" t="s">
        <v>133</v>
      </c>
    </row>
    <row r="74" spans="1:4" x14ac:dyDescent="0.25">
      <c r="A74" t="s">
        <v>178</v>
      </c>
      <c r="B74" t="str">
        <f>RIGHT(A74,LEN(A74)-FIND(" ",A74,1))</f>
        <v>Robers</v>
      </c>
      <c r="C74" t="str">
        <f>LEFT(A74,FIND(" ",A74,1)-1)</f>
        <v>Judy</v>
      </c>
      <c r="D74" t="s">
        <v>131</v>
      </c>
    </row>
    <row r="75" spans="1:4" x14ac:dyDescent="0.25">
      <c r="A75" t="s">
        <v>134</v>
      </c>
      <c r="B75" t="str">
        <f>RIGHT(A75,LEN(A75)-FIND(" ",A75,1))</f>
        <v>Rodriguez</v>
      </c>
      <c r="C75" t="str">
        <f>LEFT(A75,FIND(" ",A75,1)-1)</f>
        <v>Amelia</v>
      </c>
      <c r="D75" t="s">
        <v>135</v>
      </c>
    </row>
    <row r="76" spans="1:4" x14ac:dyDescent="0.25">
      <c r="A76" t="s">
        <v>136</v>
      </c>
      <c r="B76" t="str">
        <f>RIGHT(A76,LEN(A76)-FIND(" ",A76,1))</f>
        <v>Rogers</v>
      </c>
      <c r="C76" t="str">
        <f>LEFT(A76,FIND(" ",A76,1)-1)</f>
        <v>Terry</v>
      </c>
      <c r="D76" t="s">
        <v>137</v>
      </c>
    </row>
    <row r="77" spans="1:4" x14ac:dyDescent="0.25">
      <c r="A77" t="s">
        <v>138</v>
      </c>
      <c r="B77" t="str">
        <f>RIGHT(A77,LEN(A77)-FIND(" ",A77,1))</f>
        <v>Rojo</v>
      </c>
      <c r="C77" t="str">
        <f>LEFT(A77,FIND(" ",A77,1)-1)</f>
        <v>Dorothy</v>
      </c>
      <c r="D77" t="s">
        <v>139</v>
      </c>
    </row>
    <row r="78" spans="1:4" x14ac:dyDescent="0.25">
      <c r="A78" t="s">
        <v>140</v>
      </c>
      <c r="B78" t="str">
        <f>RIGHT(A78,LEN(A78)-FIND(" ",A78,1))</f>
        <v>Rushin</v>
      </c>
      <c r="C78" t="str">
        <f>LEFT(A78,FIND(" ",A78,1)-1)</f>
        <v>Anthony</v>
      </c>
      <c r="D78" t="s">
        <v>141</v>
      </c>
    </row>
    <row r="79" spans="1:4" x14ac:dyDescent="0.25">
      <c r="A79" t="s">
        <v>142</v>
      </c>
      <c r="B79" t="str">
        <f>RIGHT(A79,LEN(A79)-FIND(" ",A79,1))</f>
        <v>Rushin</v>
      </c>
      <c r="C79" t="str">
        <f>LEFT(A79,FIND(" ",A79,1)-1)</f>
        <v>Theresa</v>
      </c>
      <c r="D79" t="s">
        <v>143</v>
      </c>
    </row>
    <row r="80" spans="1:4" x14ac:dyDescent="0.25">
      <c r="A80" t="s">
        <v>144</v>
      </c>
      <c r="B80" t="str">
        <f>RIGHT(A80,LEN(A80)-FIND(" ",A80,1))</f>
        <v>Saiz</v>
      </c>
      <c r="C80" t="str">
        <f>LEFT(A80,FIND(" ",A80,1)-1)</f>
        <v>Sherry</v>
      </c>
      <c r="D80" t="s">
        <v>145</v>
      </c>
    </row>
    <row r="81" spans="1:4" x14ac:dyDescent="0.25">
      <c r="A81" t="s">
        <v>146</v>
      </c>
      <c r="B81" t="str">
        <f>RIGHT(A81,LEN(A81)-FIND(" ",A81,1))</f>
        <v>Siragusa</v>
      </c>
      <c r="C81" t="str">
        <f>LEFT(A81,FIND(" ",A81,1)-1)</f>
        <v>Deborah</v>
      </c>
      <c r="D81" t="s">
        <v>117</v>
      </c>
    </row>
    <row r="82" spans="1:4" x14ac:dyDescent="0.25">
      <c r="A82" t="s">
        <v>116</v>
      </c>
      <c r="B82" t="str">
        <f>RIGHT(A82,LEN(A82)-FIND(" ",A82,1))</f>
        <v>Owens</v>
      </c>
      <c r="C82" t="str">
        <f>LEFT(A82,FIND(" ",A82,1)-1)</f>
        <v>Phillip</v>
      </c>
      <c r="D82" t="s">
        <v>147</v>
      </c>
    </row>
    <row r="83" spans="1:4" x14ac:dyDescent="0.25">
      <c r="A83" t="s">
        <v>148</v>
      </c>
      <c r="B83" t="str">
        <f>RIGHT(A83,LEN(A83)-FIND(" ",A83,1))</f>
        <v>Spencer</v>
      </c>
      <c r="C83" t="str">
        <f>LEFT(A83,FIND(" ",A83,1)-1)</f>
        <v>Rita</v>
      </c>
      <c r="D83" t="s">
        <v>149</v>
      </c>
    </row>
    <row r="84" spans="1:4" x14ac:dyDescent="0.25">
      <c r="A84" t="s">
        <v>150</v>
      </c>
      <c r="B84" t="str">
        <f>RIGHT(A84,LEN(A84)-FIND(" ",A84,1))</f>
        <v>Strous</v>
      </c>
      <c r="C84" t="str">
        <f>LEFT(A84,FIND(" ",A84,1)-1)</f>
        <v>Tracie</v>
      </c>
      <c r="D84" t="s">
        <v>151</v>
      </c>
    </row>
    <row r="85" spans="1:4" x14ac:dyDescent="0.25">
      <c r="A85" t="s">
        <v>152</v>
      </c>
      <c r="B85" t="str">
        <f>RIGHT(A85,LEN(A85)-FIND(" ",A85,1))</f>
        <v>Swinney</v>
      </c>
      <c r="C85" t="str">
        <f>LEFT(A85,FIND(" ",A85,1)-1)</f>
        <v>Leland</v>
      </c>
      <c r="D85" t="s">
        <v>153</v>
      </c>
    </row>
    <row r="86" spans="1:4" x14ac:dyDescent="0.25">
      <c r="A86" t="s">
        <v>154</v>
      </c>
      <c r="B86" t="str">
        <f>RIGHT(A86,LEN(A86)-FIND(" ",A86,1))</f>
        <v>Terrell</v>
      </c>
      <c r="C86" t="str">
        <f>LEFT(A86,FIND(" ",A86,1)-1)</f>
        <v>Elizabeth</v>
      </c>
      <c r="D86" t="s">
        <v>155</v>
      </c>
    </row>
    <row r="87" spans="1:4" x14ac:dyDescent="0.25">
      <c r="A87" t="s">
        <v>156</v>
      </c>
      <c r="B87" t="str">
        <f>RIGHT(A87,LEN(A87)-FIND(" ",A87,1))</f>
        <v>Theiss</v>
      </c>
      <c r="C87" t="str">
        <f>LEFT(A87,FIND(" ",A87,1)-1)</f>
        <v>Bridgett</v>
      </c>
      <c r="D87" t="s">
        <v>157</v>
      </c>
    </row>
    <row r="88" spans="1:4" x14ac:dyDescent="0.25">
      <c r="A88" t="s">
        <v>158</v>
      </c>
      <c r="B88" t="str">
        <f>RIGHT(A88,LEN(A88)-FIND(" ",A88,1))</f>
        <v>Theiss</v>
      </c>
      <c r="C88" t="str">
        <f>LEFT(A88,FIND(" ",A88,1)-1)</f>
        <v>John</v>
      </c>
      <c r="D88" t="s">
        <v>157</v>
      </c>
    </row>
    <row r="89" spans="1:4" x14ac:dyDescent="0.25">
      <c r="A89" t="s">
        <v>159</v>
      </c>
      <c r="B89" t="str">
        <f>RIGHT(A89,LEN(A89)-FIND(" ",A89,1))</f>
        <v>Turner</v>
      </c>
      <c r="C89" t="str">
        <f>LEFT(A89,FIND(" ",A89,1)-1)</f>
        <v>Barbara</v>
      </c>
      <c r="D89" t="s">
        <v>101</v>
      </c>
    </row>
    <row r="90" spans="1:4" x14ac:dyDescent="0.25">
      <c r="A90" t="s">
        <v>160</v>
      </c>
      <c r="B90" t="str">
        <f>RIGHT(A90,LEN(A90)-FIND(" ",A90,1))</f>
        <v>Upchurch</v>
      </c>
      <c r="C90" t="str">
        <f>LEFT(A90,FIND(" ",A90,1)-1)</f>
        <v>Patricia</v>
      </c>
      <c r="D90" t="s">
        <v>161</v>
      </c>
    </row>
    <row r="91" spans="1:4" x14ac:dyDescent="0.25">
      <c r="A91" t="s">
        <v>162</v>
      </c>
      <c r="B91" t="str">
        <f>RIGHT(A91,LEN(A91)-FIND(" ",A91,1))</f>
        <v>Urban</v>
      </c>
      <c r="C91" t="str">
        <f>LEFT(A91,FIND(" ",A91,1)-1)</f>
        <v>Myrtle</v>
      </c>
      <c r="D91" t="s">
        <v>163</v>
      </c>
    </row>
    <row r="92" spans="1:4" x14ac:dyDescent="0.25">
      <c r="A92" t="s">
        <v>164</v>
      </c>
      <c r="B92" t="str">
        <f>RIGHT(A92,LEN(A92)-FIND(" ",A92,1))</f>
        <v>Vasquez</v>
      </c>
      <c r="C92" t="str">
        <f>LEFT(A92,FIND(" ",A92,1)-1)</f>
        <v>Joann</v>
      </c>
      <c r="D92" t="s">
        <v>165</v>
      </c>
    </row>
    <row r="93" spans="1:4" x14ac:dyDescent="0.25">
      <c r="A93" t="s">
        <v>166</v>
      </c>
      <c r="B93" t="str">
        <f>RIGHT(A93,LEN(A93)-FIND(" ",A93,1))</f>
        <v>Vaughan</v>
      </c>
      <c r="C93" t="str">
        <f>LEFT(A93,FIND(" ",A93,1)-1)</f>
        <v>J</v>
      </c>
      <c r="D93" t="s">
        <v>167</v>
      </c>
    </row>
    <row r="94" spans="1:4" x14ac:dyDescent="0.25">
      <c r="A94" t="s">
        <v>168</v>
      </c>
      <c r="B94" t="str">
        <f>RIGHT(A94,LEN(A94)-FIND(" ",A94,1))</f>
        <v>Vaughn</v>
      </c>
      <c r="C94" t="str">
        <f>LEFT(A94,FIND(" ",A94,1)-1)</f>
        <v>Yashika</v>
      </c>
      <c r="D94" t="s">
        <v>169</v>
      </c>
    </row>
    <row r="95" spans="1:4" x14ac:dyDescent="0.25">
      <c r="A95" t="s">
        <v>170</v>
      </c>
      <c r="B95" t="str">
        <f>RIGHT(A95,LEN(A95)-FIND(" ",A95,1))</f>
        <v>Washington</v>
      </c>
      <c r="C95" t="str">
        <f>LEFT(A95,FIND(" ",A95,1)-1)</f>
        <v>Ronnie</v>
      </c>
      <c r="D95" t="s">
        <v>171</v>
      </c>
    </row>
    <row r="96" spans="1:4" x14ac:dyDescent="0.25">
      <c r="A96" t="s">
        <v>172</v>
      </c>
      <c r="B96" t="str">
        <f>RIGHT(A96,LEN(A96)-FIND(" ",A96,1))</f>
        <v>Watson</v>
      </c>
      <c r="C96" t="str">
        <f>LEFT(A96,FIND(" ",A96,1)-1)</f>
        <v>Victor</v>
      </c>
      <c r="D96" t="s">
        <v>173</v>
      </c>
    </row>
    <row r="97" spans="1:4" x14ac:dyDescent="0.25">
      <c r="A97" t="s">
        <v>174</v>
      </c>
      <c r="B97" t="str">
        <f>RIGHT(A97,LEN(A97)-FIND(" ",A97,1))</f>
        <v>Williams</v>
      </c>
      <c r="C97" t="str">
        <f>LEFT(A97,FIND(" ",A97,1)-1)</f>
        <v>Stephen</v>
      </c>
      <c r="D97" t="s">
        <v>175</v>
      </c>
    </row>
    <row r="98" spans="1:4" x14ac:dyDescent="0.25">
      <c r="A98" t="s">
        <v>176</v>
      </c>
      <c r="B98" t="str">
        <f>RIGHT(A98,LEN(A98)-FIND(" ",A98,1))</f>
        <v>Wossum</v>
      </c>
      <c r="C98" t="str">
        <f>LEFT(A98,FIND(" ",A98,1)-1)</f>
        <v>Marcia</v>
      </c>
      <c r="D98" t="s">
        <v>177</v>
      </c>
    </row>
  </sheetData>
  <hyperlinks>
    <hyperlink ref="D14" r:id="rId1"/>
    <hyperlink ref="D13" r:id="rId2"/>
  </hyperlinks>
  <pageMargins left="0.7" right="0.7" top="0.75" bottom="0.75" header="0.3" footer="0.3"/>
  <pageSetup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email_addresses (1)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Keri</dc:creator>
  <cp:lastModifiedBy>Keri</cp:lastModifiedBy>
  <dcterms:created xsi:type="dcterms:W3CDTF">2016-02-29T20:38:52Z</dcterms:created>
  <dcterms:modified xsi:type="dcterms:W3CDTF">2016-02-29T20:39:00Z</dcterms:modified>
</cp:coreProperties>
</file>